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<sst xmlns="http://schemas.openxmlformats.org/spreadsheetml/2006/main" count="37" uniqueCount="36">
  <si>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</si>
  <si>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</si>
  <si>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</si>
  <si>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</si>
  <si>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</si>
  <si>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</si>
  <si>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</si>
  <si>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</si>
  <si>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</si>
  <si>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</si>
  <si>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</si>
  <si>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</si>
  <si>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</si>
  <si>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</si>
  <si>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</si>
  <si>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</si>
  <si>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</si>
  <si>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</si>
  <si>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</si>
  <si>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</si>
  <si>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</si>
  <si>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</si>
  <si>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</si>
  <si>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</si>
  <si>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</si>
  <si>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Батон, обогащенный йодоказеином</t>
  </si>
  <si>
    <t>223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</si>
  <si>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</si>
  <si>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</si>
  <si>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</si>
  <si>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</si>
  <si>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Суп картофельный с горохом, мясом, зеленью</t>
  </si>
  <si>
    <t>Гуляш из говядины</t>
  </si>
  <si>
    <t>гарнир</t>
  </si>
  <si>
    <t>Рожки отварные/помидор свежий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</si>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</sst>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G28" sqref="G27: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45545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180</v>
      </c>
      <c r="F4" s="54"/>
      <c r="G4" s="54">
        <v>437</v>
      </c>
      <c r="H4" s="55">
        <v>25.7</v>
      </c>
      <c r="I4" s="54">
        <v>20.100000000000001</v>
      </c>
      <c r="J4" s="56">
        <v>38.200000000000003</v>
      </c>
    </row>
    <row r="5" spans="1:18" x14ac:dyDescent="0.25">
      <c r="A5" s="15"/>
      <c r="B5" s="16" t="s">
        <v>24</v>
      </c>
      <c r="C5" s="23">
        <v>338</v>
      </c>
      <c r="D5" s="7" t="s">
        <v>28</v>
      </c>
      <c r="E5" s="23">
        <v>110</v>
      </c>
      <c r="F5" s="40"/>
      <c r="G5" s="40">
        <v>49</v>
      </c>
      <c r="H5" s="38">
        <v>0.4</v>
      </c>
      <c r="I5" s="40">
        <v>0.4</v>
      </c>
      <c r="J5" s="39">
        <v>10.8</v>
      </c>
    </row>
    <row r="6" spans="1:18" x14ac:dyDescent="0.25">
      <c r="A6" s="15"/>
      <c r="B6" s="16" t="s">
        <v>19</v>
      </c>
      <c r="C6" s="23">
        <v>376</v>
      </c>
      <c r="D6" s="7" t="s">
        <v>29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40</v>
      </c>
      <c r="F7" s="71"/>
      <c r="G7" s="40">
        <v>137</v>
      </c>
      <c r="H7" s="38">
        <v>2.2999999999999998</v>
      </c>
      <c r="I7" s="38">
        <v>6.9</v>
      </c>
      <c r="J7" s="41">
        <v>17.2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664</v>
      </c>
      <c r="H12" s="47">
        <f>SUM(H4:H11)</f>
        <v>28.599999999999998</v>
      </c>
      <c r="I12" s="47">
        <f>SUM(I4:I11)</f>
        <v>27.5</v>
      </c>
      <c r="J12" s="48">
        <f>SUM(J4:J11)</f>
        <v>76.3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31</v>
      </c>
      <c r="E13" s="73">
        <v>260</v>
      </c>
      <c r="F13" s="58"/>
      <c r="G13" s="40">
        <v>127</v>
      </c>
      <c r="H13" s="40">
        <v>8.8000000000000007</v>
      </c>
      <c r="I13" s="40">
        <v>4.0999999999999996</v>
      </c>
      <c r="J13" s="52">
        <v>14.5</v>
      </c>
    </row>
    <row r="14" spans="1:18" x14ac:dyDescent="0.25">
      <c r="A14" s="15"/>
      <c r="B14" s="17" t="s">
        <v>23</v>
      </c>
      <c r="C14" s="13">
        <v>260</v>
      </c>
      <c r="D14" s="74" t="s">
        <v>32</v>
      </c>
      <c r="E14" s="73">
        <v>100</v>
      </c>
      <c r="F14" s="57"/>
      <c r="G14" s="59">
        <v>134</v>
      </c>
      <c r="H14" s="59">
        <v>6.4</v>
      </c>
      <c r="I14" s="59">
        <v>9.5</v>
      </c>
      <c r="J14" s="60">
        <v>2.6</v>
      </c>
    </row>
    <row r="15" spans="1:18" ht="15" customHeight="1" x14ac:dyDescent="0.25">
      <c r="A15" s="15"/>
      <c r="B15" s="17" t="s">
        <v>33</v>
      </c>
      <c r="C15" s="13">
        <v>309</v>
      </c>
      <c r="D15" s="74" t="s">
        <v>34</v>
      </c>
      <c r="E15" s="73">
        <v>195</v>
      </c>
      <c r="F15" s="57"/>
      <c r="G15" s="59">
        <v>188</v>
      </c>
      <c r="H15" s="59">
        <v>5.9</v>
      </c>
      <c r="I15" s="59">
        <v>5</v>
      </c>
      <c r="J15" s="60">
        <v>29.6</v>
      </c>
    </row>
    <row r="16" spans="1:18" x14ac:dyDescent="0.25">
      <c r="A16" s="15"/>
      <c r="B16" s="17" t="s">
        <v>17</v>
      </c>
      <c r="C16" s="13">
        <v>348</v>
      </c>
      <c r="D16" s="74" t="s">
        <v>35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27</v>
      </c>
      <c r="F18" s="57"/>
      <c r="G18" s="59">
        <v>65</v>
      </c>
      <c r="H18" s="59">
        <v>1.9</v>
      </c>
      <c r="I18" s="59">
        <v>0.6</v>
      </c>
      <c r="J18" s="60">
        <v>13.5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653</v>
      </c>
      <c r="H23" s="51">
        <f>SUM(H13:H22)</f>
        <v>25.8</v>
      </c>
      <c r="I23" s="51">
        <f>SUM(I13:I22)</f>
        <v>19.500000000000004</v>
      </c>
      <c r="J23" s="53">
        <f>SUM(J13:J22)</f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2024-09-09T13:01:18Z</dcterms:modified>
</cp:coreProperties>
</file>