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<sst xmlns="http://schemas.openxmlformats.org/spreadsheetml/2006/main" count="42" uniqueCount="39">
  <si>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</si>
  <si>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</si>
  <si>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</si>
  <si>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</si>
  <si>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</si>
  <si>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</si>
  <si>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</si>
  <si>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</si>
  <si>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</si>
  <si>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</si>
  <si>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</si>
  <si>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</si>
  <si>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</si>
  <si>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</si>
  <si>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</si>
  <si>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</si>
  <si>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</si>
  <si>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</si>
  <si>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</si>
  <si>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</si>
  <si>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</si>
  <si>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</si>
  <si>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</si>
  <si>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</si>
  <si>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закуска</t>
  </si>
  <si>
    <t>фрукты</t>
  </si>
  <si>
    <t xml:space="preserve">Я б л о к о </t>
  </si>
  <si>
    <t>Огурцы свежие ( доп.гарнир)</t>
  </si>
  <si>
    <t>Батон витаминный с микронутриентами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</si>
  <si>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</si>
  <si>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</si>
  <si>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</si>
  <si>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</si>
  <si>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>Кисломолочный продукт " Б и о л а к т "</t>
  </si>
  <si>
    <t>Суп с вермишелью и картофелем с мясом, зеленью</t>
  </si>
  <si>
    <t>Голубцы из куриного филе с цветной капустой</t>
  </si>
  <si>
    <t>гарнир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</si>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</sst>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/>
      <c r="D4" s="5" t="s">
        <v>29</v>
      </c>
      <c r="E4" s="22">
        <v>45</v>
      </c>
      <c r="F4" s="54"/>
      <c r="G4" s="54">
        <v>173</v>
      </c>
      <c r="H4" s="55">
        <v>7.2</v>
      </c>
      <c r="I4" s="54">
        <v>11</v>
      </c>
      <c r="J4" s="56">
        <v>11.5</v>
      </c>
    </row>
    <row r="5" spans="1:18" x14ac:dyDescent="0.25">
      <c r="A5" s="15"/>
      <c r="B5" s="16" t="s">
        <v>22</v>
      </c>
      <c r="C5" s="23"/>
      <c r="D5" s="7" t="s">
        <v>30</v>
      </c>
      <c r="E5" s="23">
        <v>205</v>
      </c>
      <c r="F5" s="40"/>
      <c r="G5" s="40">
        <v>228</v>
      </c>
      <c r="H5" s="38">
        <v>6.2</v>
      </c>
      <c r="I5" s="40">
        <v>8.5</v>
      </c>
      <c r="J5" s="39">
        <v>31.6</v>
      </c>
    </row>
    <row r="6" spans="1:18" x14ac:dyDescent="0.25">
      <c r="A6" s="15"/>
      <c r="B6" s="16" t="s">
        <v>19</v>
      </c>
      <c r="C6" s="23"/>
      <c r="D6" s="7" t="s">
        <v>31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32</v>
      </c>
      <c r="C7" s="23"/>
      <c r="D7" s="30" t="s">
        <v>33</v>
      </c>
      <c r="E7" s="23">
        <v>100</v>
      </c>
      <c r="F7" s="71"/>
      <c r="G7" s="40">
        <v>75</v>
      </c>
      <c r="H7" s="38">
        <v>2.8</v>
      </c>
      <c r="I7" s="38">
        <v>3.2</v>
      </c>
      <c r="J7" s="41">
        <v>8</v>
      </c>
      <c r="L7" s="34"/>
      <c r="M7" s="32"/>
      <c r="N7" s="32"/>
      <c r="O7" s="32"/>
    </row>
    <row r="8" spans="1:18" x14ac:dyDescent="0.25">
      <c r="A8" s="15"/>
      <c r="B8" s="16" t="s">
        <v>18</v>
      </c>
      <c r="C8" s="23"/>
      <c r="D8" s="7" t="s">
        <v>28</v>
      </c>
      <c r="E8" s="23">
        <v>20</v>
      </c>
      <c r="F8" s="40"/>
      <c r="G8" s="37">
        <v>56</v>
      </c>
      <c r="H8" s="38">
        <v>1.6</v>
      </c>
      <c r="I8" s="38">
        <v>0.4</v>
      </c>
      <c r="J8" s="41">
        <v>11.4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656</v>
      </c>
      <c r="H12" s="47">
        <f>SUM(H4:H11)</f>
        <v>21.400000000000002</v>
      </c>
      <c r="I12" s="47">
        <f>SUM(I4:I11)</f>
        <v>26.099999999999998</v>
      </c>
      <c r="J12" s="48">
        <f>SUM(J4:J11)</f>
        <v>83.300000000000011</v>
      </c>
    </row>
    <row r="13" spans="1:18" x14ac:dyDescent="0.25">
      <c r="A13" s="67" t="s">
        <v>11</v>
      </c>
      <c r="B13" s="16" t="s">
        <v>24</v>
      </c>
      <c r="C13" s="23"/>
      <c r="D13" s="74" t="s">
        <v>27</v>
      </c>
      <c r="E13" s="73">
        <v>60</v>
      </c>
      <c r="F13" s="58"/>
      <c r="G13" s="40">
        <v>8</v>
      </c>
      <c r="H13" s="40">
        <v>0.5</v>
      </c>
      <c r="I13" s="40">
        <v>0</v>
      </c>
      <c r="J13" s="52">
        <v>1.5</v>
      </c>
    </row>
    <row r="14" spans="1:18" ht="30" x14ac:dyDescent="0.25">
      <c r="A14" s="15"/>
      <c r="B14" s="17" t="s">
        <v>20</v>
      </c>
      <c r="C14" s="13"/>
      <c r="D14" s="74" t="s">
        <v>34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23</v>
      </c>
      <c r="C15" s="13"/>
      <c r="D15" s="74" t="s">
        <v>35</v>
      </c>
      <c r="E15" s="73">
        <v>158</v>
      </c>
      <c r="F15" s="57"/>
      <c r="G15" s="59">
        <v>161</v>
      </c>
      <c r="H15" s="59">
        <v>12</v>
      </c>
      <c r="I15" s="59">
        <v>8</v>
      </c>
      <c r="J15" s="60">
        <v>10.3</v>
      </c>
    </row>
    <row r="16" spans="1:18" x14ac:dyDescent="0.25">
      <c r="A16" s="15"/>
      <c r="B16" s="17" t="s">
        <v>36</v>
      </c>
      <c r="C16" s="13"/>
      <c r="D16" s="74" t="s">
        <v>37</v>
      </c>
      <c r="E16" s="73">
        <v>150</v>
      </c>
      <c r="F16" s="72">
        <v>109.6</v>
      </c>
      <c r="G16" s="59">
        <v>108</v>
      </c>
      <c r="H16" s="59">
        <v>3.1</v>
      </c>
      <c r="I16" s="59">
        <v>5.2</v>
      </c>
      <c r="J16" s="60">
        <v>12.1</v>
      </c>
      <c r="R16" s="2"/>
    </row>
    <row r="17" spans="1:11" x14ac:dyDescent="0.25">
      <c r="A17" s="15"/>
      <c r="B17" s="17" t="s">
        <v>17</v>
      </c>
      <c r="C17" s="13"/>
      <c r="D17" s="74" t="s">
        <v>38</v>
      </c>
      <c r="E17" s="73">
        <v>200</v>
      </c>
      <c r="F17" s="57"/>
      <c r="G17" s="59">
        <v>41</v>
      </c>
      <c r="H17" s="59">
        <v>0.2</v>
      </c>
      <c r="I17" s="59">
        <v>0.1</v>
      </c>
      <c r="J17" s="60">
        <v>10.1</v>
      </c>
    </row>
    <row r="18" spans="1:11" x14ac:dyDescent="0.25">
      <c r="A18" s="15"/>
      <c r="B18" s="4" t="s">
        <v>25</v>
      </c>
      <c r="C18" s="13"/>
      <c r="D18" s="74" t="s">
        <v>26</v>
      </c>
      <c r="E18" s="73">
        <v>110</v>
      </c>
      <c r="F18" s="57"/>
      <c r="G18" s="59">
        <v>49</v>
      </c>
      <c r="H18" s="59">
        <v>0.4</v>
      </c>
      <c r="I18" s="59">
        <v>0.4</v>
      </c>
      <c r="J18" s="60">
        <v>10.8</v>
      </c>
    </row>
    <row r="19" spans="1:11" x14ac:dyDescent="0.25">
      <c r="A19" s="15"/>
      <c r="B19" s="17" t="s">
        <v>21</v>
      </c>
      <c r="C19" s="13"/>
      <c r="D19" s="6" t="s">
        <v>15</v>
      </c>
      <c r="E19" s="13">
        <v>34</v>
      </c>
      <c r="F19" s="57"/>
      <c r="G19" s="59">
        <v>72</v>
      </c>
      <c r="H19" s="59">
        <v>2.4</v>
      </c>
      <c r="I19" s="59">
        <v>0.4</v>
      </c>
      <c r="J19" s="60">
        <v>14.7</v>
      </c>
    </row>
    <row r="20" spans="1:11" x14ac:dyDescent="0.25">
      <c r="A20" s="15"/>
      <c r="B20" s="24" t="s">
        <v>18</v>
      </c>
      <c r="C20" s="4"/>
      <c r="D20" s="8" t="s">
        <v>28</v>
      </c>
      <c r="E20" s="9">
        <v>35</v>
      </c>
      <c r="F20" s="57"/>
      <c r="G20" s="59">
        <v>98</v>
      </c>
      <c r="H20" s="59">
        <v>2.8</v>
      </c>
      <c r="I20" s="59">
        <v>0.7</v>
      </c>
      <c r="J20" s="60">
        <v>20</v>
      </c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648</v>
      </c>
      <c r="H23" s="51">
        <f>SUM(H13:H22)</f>
        <v>26.2</v>
      </c>
      <c r="I23" s="51">
        <f>SUM(I13:I22)</f>
        <v>18.799999999999997</v>
      </c>
      <c r="J23" s="53">
        <f>SUM(J13:J22)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2024-10-02T05:50:32Z</dcterms:modified>
</cp:coreProperties>
</file>